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15D6DF6E-4140-4C13-B3F3-CEAB6E3B3AEE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zał. nr 23 kosz.poś" sheetId="1" r:id="rId1"/>
  </sheets>
  <definedNames>
    <definedName name="Print_Area" localSheetId="0">'zał. nr 23 kosz.poś'!$A$1:$F$38</definedName>
  </definedNames>
  <calcPr calcId="191029"/>
</workbook>
</file>

<file path=xl/calcChain.xml><?xml version="1.0" encoding="utf-8"?>
<calcChain xmlns="http://schemas.openxmlformats.org/spreadsheetml/2006/main">
  <c r="F26" i="1" l="1"/>
  <c r="D26" i="1"/>
  <c r="F17" i="1"/>
  <c r="D17" i="1"/>
  <c r="F13" i="1"/>
  <c r="D13" i="1"/>
  <c r="F30" i="1" l="1"/>
  <c r="D30" i="1"/>
</calcChain>
</file>

<file path=xl/sharedStrings.xml><?xml version="1.0" encoding="utf-8"?>
<sst xmlns="http://schemas.openxmlformats.org/spreadsheetml/2006/main" count="39" uniqueCount="38">
  <si>
    <t>........................................................</t>
  </si>
  <si>
    <t>Lp.</t>
  </si>
  <si>
    <t>Rodzaje kosztów</t>
  </si>
  <si>
    <t>Plan</t>
  </si>
  <si>
    <t>Plan po zmianach / Wykonanie*</t>
  </si>
  <si>
    <t>1.</t>
  </si>
  <si>
    <t>Zużycie materiałów i energii, w tym:</t>
  </si>
  <si>
    <t>a) opłaty za nośniki energii</t>
  </si>
  <si>
    <t>b) zakup niezbędnego sprzętu, materiałów i urządzeń biurowych oraz programów komputerowych</t>
  </si>
  <si>
    <t>c) koszty konserwacji urządzeń biurowych i środków transportu</t>
  </si>
  <si>
    <t>2.</t>
  </si>
  <si>
    <t>Usługi obce, w tym:</t>
  </si>
  <si>
    <t>a) koszty łączności i korespondencji</t>
  </si>
  <si>
    <t>b) wynajem lokalu</t>
  </si>
  <si>
    <t>3.</t>
  </si>
  <si>
    <t>Wynagrodzenia osobowe za obsługę zadania</t>
  </si>
  <si>
    <t>4.</t>
  </si>
  <si>
    <t>Wynagrodzenia bezosobowe za obsługę zadania</t>
  </si>
  <si>
    <t>5.</t>
  </si>
  <si>
    <t>Pochodne od wynagrodzeń</t>
  </si>
  <si>
    <t>6.</t>
  </si>
  <si>
    <t>Pozostałe koszty</t>
  </si>
  <si>
    <t>a) koszty podróży służbowych</t>
  </si>
  <si>
    <t>b) koszty transportu</t>
  </si>
  <si>
    <t>Ogółem koszty obsługi zadania</t>
  </si>
  <si>
    <t>*-niewłaściwe skreślić</t>
  </si>
  <si>
    <t>Osoba uprawniona</t>
  </si>
  <si>
    <t>Osoba uprawniona</t>
  </si>
  <si>
    <t>(pieczątka i podpis)</t>
  </si>
  <si>
    <t>KOSZTY POŚREDNIE - OBSŁUGA ZADANIA 
 PLAN PO ZMIANACH / WYKONANIE*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</si>
  <si>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</si>
  <si>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</si>
  <si>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c) inne (po akceptacji Dyrektora DSW)</t>
  </si>
  <si>
    <t>c) utworzenie, modyfikacja, administrowania, utrzymanie strony WWW</t>
  </si>
  <si>
    <t>d) opłaty bankowe</t>
  </si>
  <si>
    <t>e) inne (po akceptacji Dyrektora DSW)</t>
  </si>
  <si>
    <t>(do poz. 12 w załączniku nr 21)</t>
  </si>
  <si>
    <t xml:space="preserve">Załącznik nr 23 do sprawozdania do umowy : 2020/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</si>
</sst>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10"/>
      <name val="Arial ce"/>
    </font>
    <font>
      <sz val="9"/>
      <name val="Arial ce"/>
    </font>
    <font>
      <b/>
      <sz val="10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2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b/>
      <u/>
      <sz val="10"/>
      <name val="Arial ce"/>
    </font>
    <font>
      <i/>
      <sz val="8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 ce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0" fillId="0" borderId="4" xfId="0" applyNumberFormat="1" applyFont="1" applyBorder="1"/>
    <xf numFmtId="0" fontId="3" fillId="0" borderId="1" xfId="0" applyFont="1" applyBorder="1"/>
    <xf numFmtId="0" fontId="16" fillId="0" borderId="1" xfId="0" applyFont="1" applyBorder="1"/>
    <xf numFmtId="0" fontId="17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17" fillId="2" borderId="6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4" fontId="10" fillId="0" borderId="19" xfId="0" applyNumberFormat="1" applyFont="1" applyBorder="1"/>
    <xf numFmtId="4" fontId="13" fillId="0" borderId="23" xfId="0" applyNumberFormat="1" applyFont="1" applyBorder="1"/>
    <xf numFmtId="4" fontId="3" fillId="0" borderId="18" xfId="0" applyNumberFormat="1" applyFont="1" applyBorder="1"/>
    <xf numFmtId="0" fontId="0" fillId="0" borderId="0" xfId="0"/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4" fontId="1" fillId="0" borderId="19" xfId="0" applyNumberFormat="1" applyFont="1" applyBorder="1" applyProtection="1">
      <protection locked="0"/>
    </xf>
    <xf numFmtId="4" fontId="1" fillId="0" borderId="24" xfId="0" applyNumberFormat="1" applyFont="1" applyBorder="1" applyProtection="1">
      <protection locked="0"/>
    </xf>
    <xf numFmtId="4" fontId="13" fillId="0" borderId="23" xfId="0" applyNumberFormat="1" applyFont="1" applyBorder="1" applyProtection="1">
      <protection locked="0"/>
    </xf>
    <xf numFmtId="4" fontId="15" fillId="0" borderId="18" xfId="0" applyNumberFormat="1" applyFont="1" applyBorder="1" applyProtection="1">
      <protection locked="0"/>
    </xf>
    <xf numFmtId="4" fontId="1" fillId="0" borderId="4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0" fillId="0" borderId="0" xfId="0" applyProtection="1">
      <protection locked="0"/>
    </xf>
    <xf numFmtId="4" fontId="9" fillId="0" borderId="20" xfId="0" applyNumberFormat="1" applyFont="1" applyBorder="1" applyAlignment="1">
      <alignment horizontal="right"/>
    </xf>
    <xf numFmtId="0" fontId="0" fillId="0" borderId="12" xfId="0" applyBorder="1"/>
    <xf numFmtId="0" fontId="8" fillId="0" borderId="3" xfId="0" applyFont="1" applyBorder="1" applyAlignment="1">
      <alignment horizontal="left" vertical="top" wrapText="1"/>
    </xf>
    <xf numFmtId="0" fontId="0" fillId="0" borderId="1" xfId="0" applyBorder="1"/>
    <xf numFmtId="0" fontId="1" fillId="0" borderId="13" xfId="0" applyFont="1" applyBorder="1" applyAlignment="1">
      <alignment horizontal="left" vertical="center"/>
    </xf>
    <xf numFmtId="0" fontId="0" fillId="0" borderId="14" xfId="0" applyBorder="1"/>
    <xf numFmtId="4" fontId="1" fillId="0" borderId="21" xfId="0" applyNumberFormat="1" applyFont="1" applyBorder="1" applyAlignment="1" applyProtection="1">
      <alignment horizontal="right"/>
      <protection locked="0"/>
    </xf>
    <xf numFmtId="0" fontId="0" fillId="0" borderId="14" xfId="0" applyBorder="1" applyProtection="1">
      <protection locked="0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/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" fontId="1" fillId="0" borderId="22" xfId="0" applyNumberFormat="1" applyFont="1" applyBorder="1" applyAlignment="1" applyProtection="1">
      <alignment horizontal="right"/>
      <protection locked="0"/>
    </xf>
    <xf numFmtId="0" fontId="0" fillId="0" borderId="16" xfId="0" applyBorder="1" applyProtection="1">
      <protection locked="0"/>
    </xf>
    <xf numFmtId="4" fontId="12" fillId="0" borderId="20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left" vertical="top" wrapText="1"/>
    </xf>
    <xf numFmtId="4" fontId="14" fillId="0" borderId="25" xfId="0" applyNumberFormat="1" applyFont="1" applyBorder="1" applyAlignment="1" applyProtection="1">
      <alignment horizontal="right"/>
      <protection locked="0"/>
    </xf>
    <xf numFmtId="0" fontId="0" fillId="0" borderId="9" xfId="0" applyBorder="1" applyProtection="1">
      <protection locked="0"/>
    </xf>
    <xf numFmtId="4" fontId="1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" fillId="0" borderId="13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0" fillId="0" borderId="16" xfId="0" applyBorder="1"/>
    <xf numFmtId="4" fontId="3" fillId="0" borderId="25" xfId="0" applyNumberFormat="1" applyFont="1" applyBorder="1" applyAlignment="1">
      <alignment horizontal="right"/>
    </xf>
    <xf numFmtId="4" fontId="14" fillId="0" borderId="22" xfId="0" applyNumberFormat="1" applyFont="1" applyBorder="1" applyAlignment="1" applyProtection="1">
      <alignment horizontal="right"/>
      <protection locked="0"/>
    </xf>
    <xf numFmtId="0" fontId="3" fillId="0" borderId="8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3" fillId="0" borderId="8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3" borderId="9" xfId="0" applyFill="1" applyBorder="1"/>
    <xf numFmtId="0" fontId="7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workbookViewId="0">
      <selection activeCell="D2" sqref="D2"/>
    </sheetView>
  </sheetViews>
  <sheetFormatPr defaultColWidth="17.28515625" defaultRowHeight="15" customHeight="1" x14ac:dyDescent="0.2"/>
  <cols>
    <col min="1" max="1" width="4.5703125" customWidth="1"/>
    <col min="2" max="2" width="22.42578125" customWidth="1"/>
    <col min="3" max="3" width="43.7109375" customWidth="1"/>
    <col min="4" max="4" width="6.5703125" customWidth="1"/>
    <col min="5" max="5" width="8.28515625" customWidth="1"/>
    <col min="6" max="6" width="14.42578125" customWidth="1"/>
    <col min="7" max="7" width="3.28515625" customWidth="1"/>
    <col min="8" max="16" width="9.140625" customWidth="1"/>
  </cols>
  <sheetData>
    <row r="1" spans="1:16" ht="12.75" customHeight="1" x14ac:dyDescent="0.2">
      <c r="A1" s="1"/>
      <c r="B1" s="1"/>
      <c r="C1" s="1"/>
      <c r="D1" s="2" t="s">
        <v>37</v>
      </c>
      <c r="E1" s="32"/>
      <c r="F1" s="33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4" t="s">
        <v>0</v>
      </c>
      <c r="B3" s="4"/>
      <c r="C3" s="5"/>
      <c r="D3" s="5"/>
      <c r="E3" s="5"/>
      <c r="F3" s="5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B4" s="6" t="s">
        <v>30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2.75" customHeight="1" x14ac:dyDescent="0.2">
      <c r="A6" s="7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2" customHeight="1" x14ac:dyDescent="0.2">
      <c r="A7" s="70" t="s">
        <v>29</v>
      </c>
      <c r="B7" s="66"/>
      <c r="C7" s="66"/>
      <c r="D7" s="66"/>
      <c r="E7" s="66"/>
      <c r="F7" s="66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54" customHeight="1" x14ac:dyDescent="0.2">
      <c r="A8" s="71" t="s">
        <v>31</v>
      </c>
      <c r="B8" s="72"/>
      <c r="C8" s="72"/>
      <c r="D8" s="72"/>
      <c r="E8" s="72"/>
      <c r="F8" s="72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.75" customHeight="1" x14ac:dyDescent="0.25">
      <c r="A9" s="73"/>
      <c r="B9" s="66"/>
      <c r="C9" s="66"/>
      <c r="D9" s="66"/>
      <c r="E9" s="66"/>
      <c r="F9" s="66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74" t="s">
        <v>36</v>
      </c>
      <c r="B10" s="66"/>
      <c r="C10" s="66"/>
      <c r="D10" s="66"/>
      <c r="E10" s="66"/>
      <c r="F10" s="66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6.5" customHeight="1" thickBot="1" x14ac:dyDescent="0.3">
      <c r="A11" s="1"/>
      <c r="B11" s="1"/>
      <c r="C11" s="1"/>
      <c r="D11" s="1"/>
      <c r="E11" s="1"/>
      <c r="F11" s="8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39" customHeight="1" thickBot="1" x14ac:dyDescent="0.25">
      <c r="A12" s="24" t="s">
        <v>1</v>
      </c>
      <c r="B12" s="68" t="s">
        <v>2</v>
      </c>
      <c r="C12" s="69"/>
      <c r="D12" s="68" t="s">
        <v>3</v>
      </c>
      <c r="E12" s="69"/>
      <c r="F12" s="25" t="s">
        <v>4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" customHeight="1" x14ac:dyDescent="0.2">
      <c r="A13" s="65" t="s">
        <v>5</v>
      </c>
      <c r="B13" s="36" t="s">
        <v>6</v>
      </c>
      <c r="C13" s="37"/>
      <c r="D13" s="34">
        <f>SUM(D14:D16)</f>
        <v>0</v>
      </c>
      <c r="E13" s="35"/>
      <c r="F13" s="20">
        <f>SUM(F14:F16)</f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 customHeight="1" x14ac:dyDescent="0.2">
      <c r="A14" s="66"/>
      <c r="B14" s="44" t="s">
        <v>7</v>
      </c>
      <c r="C14" s="37"/>
      <c r="D14" s="40">
        <v>0</v>
      </c>
      <c r="E14" s="41"/>
      <c r="F14" s="26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 x14ac:dyDescent="0.2">
      <c r="A15" s="66"/>
      <c r="B15" s="45" t="s">
        <v>8</v>
      </c>
      <c r="C15" s="37"/>
      <c r="D15" s="40">
        <v>0</v>
      </c>
      <c r="E15" s="41"/>
      <c r="F15" s="26"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5" customHeight="1" thickBot="1" x14ac:dyDescent="0.25">
      <c r="A16" s="66"/>
      <c r="B16" s="45" t="s">
        <v>9</v>
      </c>
      <c r="C16" s="37"/>
      <c r="D16" s="46">
        <v>0</v>
      </c>
      <c r="E16" s="47"/>
      <c r="F16" s="26"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" customHeight="1" x14ac:dyDescent="0.2">
      <c r="A17" s="67" t="s">
        <v>10</v>
      </c>
      <c r="B17" s="50" t="s">
        <v>11</v>
      </c>
      <c r="C17" s="35"/>
      <c r="D17" s="48">
        <f>SUM(D18:D22)</f>
        <v>0</v>
      </c>
      <c r="E17" s="35"/>
      <c r="F17" s="21">
        <f>SUM(F18:F22)</f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" customHeight="1" x14ac:dyDescent="0.2">
      <c r="A18" s="37"/>
      <c r="B18" s="38" t="s">
        <v>12</v>
      </c>
      <c r="C18" s="39"/>
      <c r="D18" s="40">
        <v>0</v>
      </c>
      <c r="E18" s="41"/>
      <c r="F18" s="26"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s="23" customFormat="1" ht="15" customHeight="1" x14ac:dyDescent="0.2">
      <c r="A19" s="37"/>
      <c r="B19" s="38" t="s">
        <v>13</v>
      </c>
      <c r="C19" s="39"/>
      <c r="D19" s="40">
        <v>0</v>
      </c>
      <c r="E19" s="41"/>
      <c r="F19" s="26">
        <v>0</v>
      </c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ht="15" customHeight="1" x14ac:dyDescent="0.2">
      <c r="A20" s="37"/>
      <c r="B20" s="38" t="s">
        <v>33</v>
      </c>
      <c r="C20" s="39"/>
      <c r="D20" s="40">
        <v>0</v>
      </c>
      <c r="E20" s="41"/>
      <c r="F20" s="26"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 customHeight="1" x14ac:dyDescent="0.2">
      <c r="A21" s="37"/>
      <c r="B21" s="38" t="s">
        <v>34</v>
      </c>
      <c r="C21" s="39"/>
      <c r="D21" s="40">
        <v>0</v>
      </c>
      <c r="E21" s="41"/>
      <c r="F21" s="26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 customHeight="1" thickBot="1" x14ac:dyDescent="0.25">
      <c r="A22" s="37"/>
      <c r="B22" s="63" t="s">
        <v>35</v>
      </c>
      <c r="C22" s="59"/>
      <c r="D22" s="46">
        <v>0</v>
      </c>
      <c r="E22" s="47"/>
      <c r="F22" s="27"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7.25" customHeight="1" thickBot="1" x14ac:dyDescent="0.25">
      <c r="A23" s="18" t="s">
        <v>14</v>
      </c>
      <c r="B23" s="42" t="s">
        <v>15</v>
      </c>
      <c r="C23" s="43"/>
      <c r="D23" s="51">
        <v>0</v>
      </c>
      <c r="E23" s="52"/>
      <c r="F23" s="28"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7.25" customHeight="1" thickBot="1" x14ac:dyDescent="0.25">
      <c r="A24" s="18" t="s">
        <v>16</v>
      </c>
      <c r="B24" s="42" t="s">
        <v>17</v>
      </c>
      <c r="C24" s="43"/>
      <c r="D24" s="51">
        <v>0</v>
      </c>
      <c r="E24" s="52"/>
      <c r="F24" s="28"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7.25" customHeight="1" thickBot="1" x14ac:dyDescent="0.25">
      <c r="A25" s="18" t="s">
        <v>18</v>
      </c>
      <c r="B25" s="62" t="s">
        <v>19</v>
      </c>
      <c r="C25" s="43"/>
      <c r="D25" s="61">
        <v>0</v>
      </c>
      <c r="E25" s="47"/>
      <c r="F25" s="29"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 customHeight="1" x14ac:dyDescent="0.2">
      <c r="A26" s="49" t="s">
        <v>20</v>
      </c>
      <c r="B26" s="50" t="s">
        <v>21</v>
      </c>
      <c r="C26" s="35"/>
      <c r="D26" s="53">
        <f>SUM(D27:D29)</f>
        <v>0</v>
      </c>
      <c r="E26" s="37"/>
      <c r="F26" s="10">
        <f>SUM(F27:F29)</f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 customHeight="1" x14ac:dyDescent="0.2">
      <c r="A27" s="37"/>
      <c r="B27" s="57" t="s">
        <v>22</v>
      </c>
      <c r="C27" s="39"/>
      <c r="D27" s="54">
        <v>0</v>
      </c>
      <c r="E27" s="55"/>
      <c r="F27" s="30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 customHeight="1" x14ac:dyDescent="0.2">
      <c r="A28" s="37"/>
      <c r="B28" s="57" t="s">
        <v>23</v>
      </c>
      <c r="C28" s="39"/>
      <c r="D28" s="54">
        <v>0</v>
      </c>
      <c r="E28" s="55"/>
      <c r="F28" s="30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 customHeight="1" thickBot="1" x14ac:dyDescent="0.25">
      <c r="A29" s="37"/>
      <c r="B29" s="58" t="s">
        <v>32</v>
      </c>
      <c r="C29" s="59"/>
      <c r="D29" s="54">
        <v>0</v>
      </c>
      <c r="E29" s="56"/>
      <c r="F29" s="31"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7.25" customHeight="1" thickBot="1" x14ac:dyDescent="0.25">
      <c r="A30" s="19"/>
      <c r="B30" s="64" t="s">
        <v>24</v>
      </c>
      <c r="C30" s="43"/>
      <c r="D30" s="60">
        <f>SUM(D13,D17,D23,D24,D25,D26)</f>
        <v>0</v>
      </c>
      <c r="E30" s="43"/>
      <c r="F30" s="22">
        <f>SUM(F13,F17,F23,F24,F25,F26)</f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2.75" customHeight="1" x14ac:dyDescent="0.2">
      <c r="A31" s="7"/>
      <c r="B31" s="11"/>
      <c r="C31" s="11"/>
      <c r="D31" s="11"/>
      <c r="E31" s="11"/>
      <c r="F31" s="5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2.75" customHeight="1" x14ac:dyDescent="0.2">
      <c r="A32" s="7" t="s">
        <v>25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2.75" customHeight="1" x14ac:dyDescent="0.2">
      <c r="A33" s="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2.75" customHeight="1" x14ac:dyDescent="0.2">
      <c r="A34" s="1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4.25" customHeight="1" x14ac:dyDescent="0.2">
      <c r="A35" s="1"/>
      <c r="B35" s="13"/>
      <c r="C35" s="14"/>
      <c r="D35" s="14"/>
      <c r="E35" s="13"/>
      <c r="F35" s="13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4.25" customHeight="1" x14ac:dyDescent="0.2">
      <c r="A36" s="1"/>
      <c r="B36" s="15"/>
      <c r="C36" s="14"/>
      <c r="D36" s="14"/>
      <c r="E36" s="15"/>
      <c r="F36" s="15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2.75" customHeight="1" x14ac:dyDescent="0.2">
      <c r="A37" s="1"/>
      <c r="B37" s="16" t="s">
        <v>26</v>
      </c>
      <c r="C37" s="14"/>
      <c r="D37" s="14"/>
      <c r="E37" s="16" t="s">
        <v>27</v>
      </c>
      <c r="F37" s="9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2.75" customHeight="1" x14ac:dyDescent="0.2">
      <c r="A38" s="1"/>
      <c r="B38" s="17" t="s">
        <v>28</v>
      </c>
      <c r="C38" s="1"/>
      <c r="D38" s="1"/>
      <c r="E38" s="17" t="s">
        <v>28</v>
      </c>
      <c r="F38" s="9"/>
      <c r="G38" s="1"/>
      <c r="H38" s="1"/>
      <c r="I38" s="1"/>
      <c r="J38" s="1"/>
      <c r="K38" s="1"/>
      <c r="L38" s="1"/>
      <c r="M38" s="1"/>
      <c r="N38" s="1"/>
      <c r="O38" s="1"/>
      <c r="P38" s="1"/>
    </row>
  </sheetData>
  <sheetProtection formatCells="0" formatColumns="0" formatRows="0" sort="0" autoFilter="0"/>
  <mergeCells count="45">
    <mergeCell ref="A7:F7"/>
    <mergeCell ref="A8:F8"/>
    <mergeCell ref="A9:F9"/>
    <mergeCell ref="A10:F10"/>
    <mergeCell ref="D12:E12"/>
    <mergeCell ref="A13:A16"/>
    <mergeCell ref="B16:C16"/>
    <mergeCell ref="B17:C17"/>
    <mergeCell ref="A17:A22"/>
    <mergeCell ref="B12:C12"/>
    <mergeCell ref="B19:C19"/>
    <mergeCell ref="D30:E30"/>
    <mergeCell ref="D21:E21"/>
    <mergeCell ref="D24:E24"/>
    <mergeCell ref="D25:E25"/>
    <mergeCell ref="B21:C21"/>
    <mergeCell ref="B25:C25"/>
    <mergeCell ref="B22:C22"/>
    <mergeCell ref="B30:C30"/>
    <mergeCell ref="A26:A29"/>
    <mergeCell ref="B26:C26"/>
    <mergeCell ref="D22:E22"/>
    <mergeCell ref="D23:E23"/>
    <mergeCell ref="D26:E26"/>
    <mergeCell ref="D27:E27"/>
    <mergeCell ref="D28:E28"/>
    <mergeCell ref="D29:E29"/>
    <mergeCell ref="B24:C24"/>
    <mergeCell ref="B27:C27"/>
    <mergeCell ref="B28:C28"/>
    <mergeCell ref="B29:C29"/>
    <mergeCell ref="D13:E13"/>
    <mergeCell ref="B13:C13"/>
    <mergeCell ref="B18:C18"/>
    <mergeCell ref="D18:E18"/>
    <mergeCell ref="B23:C23"/>
    <mergeCell ref="B20:C20"/>
    <mergeCell ref="B14:C14"/>
    <mergeCell ref="B15:C15"/>
    <mergeCell ref="D14:E14"/>
    <mergeCell ref="D15:E15"/>
    <mergeCell ref="D20:E20"/>
    <mergeCell ref="D16:E16"/>
    <mergeCell ref="D17:E17"/>
    <mergeCell ref="D19:E19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23 kosz.poś</vt:lpstr>
      <vt:lpstr>'zał. nr 23 kosz.poś'!Print_Area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2015-09-17T10:46:02Z</cp:lastPrinted>
  <dcterms:created xsi:type="dcterms:W3CDTF">2015-02-04T19:54:33Z</dcterms:created>
  <dcterms:modified xsi:type="dcterms:W3CDTF">2019-12-06T08:29:43Z</dcterms:modified>
</cp:coreProperties>
</file>